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4-2025/BOR Forms Final/"/>
    </mc:Choice>
  </mc:AlternateContent>
  <xr:revisionPtr revIDLastSave="4" documentId="8_{29EF2389-4080-4CDE-80D5-46E41A32AF3E}" xr6:coauthVersionLast="47" xr6:coauthVersionMax="47" xr10:uidLastSave="{C37FAAEE-18B9-49D5-9EC7-EFF77513EE37}"/>
  <bookViews>
    <workbookView xWindow="-120" yWindow="-120" windowWidth="20730" windowHeight="11160" xr2:uid="{EFA6FAAF-839A-492A-B816-E5886B091F23}"/>
  </bookViews>
  <sheets>
    <sheet name="Reconcili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11" i="1"/>
</calcChain>
</file>

<file path=xl/sharedStrings.xml><?xml version="1.0" encoding="utf-8"?>
<sst xmlns="http://schemas.openxmlformats.org/spreadsheetml/2006/main" count="14" uniqueCount="14">
  <si>
    <t>Board of Regents</t>
  </si>
  <si>
    <t>Institution: UNIVERSITY OF NEW ORLEANS</t>
  </si>
  <si>
    <t>Form BOR-ATH-3</t>
  </si>
  <si>
    <t>Completed By: Britney Butler</t>
  </si>
  <si>
    <t>Intercollegiate Athletic Personnel Reconciliation</t>
  </si>
  <si>
    <t>Telephone #: 504-280-4749</t>
  </si>
  <si>
    <t> </t>
  </si>
  <si>
    <t xml:space="preserve">ATH3 salaries </t>
  </si>
  <si>
    <t>Less: Temporary Salaries</t>
  </si>
  <si>
    <t>Less: Vacant Positions</t>
  </si>
  <si>
    <t xml:space="preserve">Add: Term Pay </t>
  </si>
  <si>
    <t xml:space="preserve">Total ATH 3 </t>
  </si>
  <si>
    <t xml:space="preserve">BOR 1-6 ATH tab Salaries </t>
  </si>
  <si>
    <t xml:space="preserve"> Difference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</si>
</sst>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 inden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31F0-5FC0-4742-8F2B-D9601946F442}">
  <sheetPr>
    <pageSetUpPr fitToPage="1"/>
  </sheetPr>
  <dimension ref="A1:D11"/>
  <sheetViews>
    <sheetView tabSelected="1" workbookViewId="0">
      <selection activeCell="B5" sqref="B5"/>
    </sheetView>
  </sheetViews>
  <sheetFormatPr defaultRowHeight="15" x14ac:dyDescent="0.25"/>
  <cols>
    <col min="1" max="1" width="35.5703125" style="11" bestFit="1" customWidth="1"/>
    <col min="2" max="2" width="46.28515625" bestFit="1" customWidth="1"/>
    <col min="3" max="3" width="14.7109375" customWidth="1"/>
    <col min="4" max="4" width="16.28515625" bestFit="1" customWidth="1"/>
  </cols>
  <sheetData>
    <row r="1" spans="1:4" x14ac:dyDescent="0.25">
      <c r="A1" s="9" t="s">
        <v>0</v>
      </c>
      <c r="B1" s="3" t="s">
        <v>1</v>
      </c>
      <c r="C1" s="4"/>
      <c r="D1" s="4"/>
    </row>
    <row r="2" spans="1:4" x14ac:dyDescent="0.25">
      <c r="A2" s="9" t="s">
        <v>2</v>
      </c>
      <c r="B2" s="3" t="s">
        <v>3</v>
      </c>
      <c r="C2" s="3"/>
      <c r="D2" s="4"/>
    </row>
    <row r="3" spans="1:4" ht="30" x14ac:dyDescent="0.25">
      <c r="A3" s="10" t="s">
        <v>4</v>
      </c>
      <c r="B3" s="5" t="s">
        <v>5</v>
      </c>
      <c r="C3" s="5" t="s">
        <v>6</v>
      </c>
      <c r="D3" s="4"/>
    </row>
    <row r="5" spans="1:4" x14ac:dyDescent="0.25">
      <c r="B5" t="s">
        <v>7</v>
      </c>
      <c r="C5" s="1">
        <v>2570827.7200000002</v>
      </c>
    </row>
    <row r="6" spans="1:4" x14ac:dyDescent="0.25">
      <c r="B6" s="8" t="s">
        <v>8</v>
      </c>
      <c r="C6" s="1">
        <v>329068.12</v>
      </c>
    </row>
    <row r="7" spans="1:4" x14ac:dyDescent="0.25">
      <c r="B7" s="8" t="s">
        <v>9</v>
      </c>
      <c r="C7" s="1">
        <v>203175</v>
      </c>
    </row>
    <row r="8" spans="1:4" x14ac:dyDescent="0.25">
      <c r="B8" s="8" t="s">
        <v>10</v>
      </c>
      <c r="C8" s="6">
        <v>82298.73</v>
      </c>
    </row>
    <row r="9" spans="1:4" x14ac:dyDescent="0.25">
      <c r="B9" t="s">
        <v>11</v>
      </c>
      <c r="C9" s="1">
        <f>C5-C6-C7+C8</f>
        <v>2120883.33</v>
      </c>
    </row>
    <row r="10" spans="1:4" x14ac:dyDescent="0.25">
      <c r="B10" t="s">
        <v>12</v>
      </c>
      <c r="C10" s="1">
        <v>2120883.33</v>
      </c>
    </row>
    <row r="11" spans="1:4" x14ac:dyDescent="0.25">
      <c r="B11" s="2" t="s">
        <v>13</v>
      </c>
      <c r="C11" s="7">
        <f>C9-C10</f>
        <v>0</v>
      </c>
    </row>
  </sheetData>
  <pageMargins left="0.7" right="0.7" top="0.75" bottom="0.75" header="0.3" footer="0.3"/>
  <pageSetup scale="94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7" ma:contentTypeDescription="Create a new document." ma:contentTypeScope="" ma:versionID="a2a1608521723dd145fd9099aff5620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00b41643bd2a4b2f4d628300b3e54f03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55B9D5-8904-424A-97C5-E3F91EE1FEF8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6D7F3BAA-7E4B-4685-ACA2-B7C6B0F5F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93613C-BCD2-4CDB-B77C-3A9441D8F0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Reconciliation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Britney Butler</dc:creator>
  <cp:keywords/>
  <dc:description/>
  <cp:lastModifiedBy>Tiffany Charise Soublet</cp:lastModifiedBy>
  <cp:revision/>
  <cp:lastPrinted>2024-08-07T17:06:32Z</cp:lastPrinted>
  <dcterms:created xsi:type="dcterms:W3CDTF">2024-08-06T15:32:37Z</dcterms:created>
  <dcterms:modified xsi:type="dcterms:W3CDTF">2024-08-07T17:06:38Z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</Properties>
</file>